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ublic\Rozwijanie 2022\Rozwijanie 2022_na stronę\"/>
    </mc:Choice>
  </mc:AlternateContent>
  <xr:revisionPtr revIDLastSave="0" documentId="13_ncr:1_{2BD9C3AC-5AB6-4628-9A95-3A597A6FBC70}" xr6:coauthVersionLast="36" xr6:coauthVersionMax="45" xr10:uidLastSave="{00000000-0000-0000-0000-000000000000}"/>
  <bookViews>
    <workbookView xWindow="0" yWindow="0" windowWidth="28800" windowHeight="11505" tabRatio="912" activeTab="10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<sst xmlns="http://schemas.openxmlformats.org/spreadsheetml/2006/main" count="1704" uniqueCount="981">
  <si>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</si>
  <si>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</si>
  <si>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</si>
  <si>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</si>
  <si>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</si>
  <si>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</si>
  <si>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</si>
  <si>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</si>
  <si>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</si>
  <si>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</si>
  <si>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</si>
  <si>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</si>
  <si>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</si>
  <si>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</si>
  <si>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</si>
  <si>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</si>
  <si>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</si>
  <si>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</si>
  <si>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</si>
  <si>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</si>
  <si>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</si>
  <si>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</si>
  <si>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</si>
  <si>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</si>
  <si>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</si>
  <si>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</si>
  <si>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</si>
  <si>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</si>
  <si>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</si>
  <si>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</si>
  <si>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</si>
  <si>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</si>
  <si>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</si>
  <si>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</si>
  <si>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</si>
  <si>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</si>
  <si>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</si>
  <si>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</si>
  <si>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</si>
  <si>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</si>
  <si>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</si>
  <si>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</si>
  <si>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</si>
  <si>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</si>
  <si>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</si>
  <si>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</si>
  <si>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</si>
  <si>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</si>
  <si>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</si>
  <si>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</si>
  <si>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</si>
  <si>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</si>
  <si>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</si>
  <si>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</si>
  <si>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</si>
  <si>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</si>
  <si>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</si>
  <si>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</si>
  <si>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</si>
  <si>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</si>
  <si>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</si>
  <si>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</si>
  <si>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</si>
  <si>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</si>
  <si>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</si>
  <si>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</si>
  <si>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</si>
  <si>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</si>
  <si>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</si>
  <si>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</si>
  <si>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</si>
  <si>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</si>
  <si>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</si>
  <si>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</si>
  <si>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</si>
  <si>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</si>
  <si>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</si>
  <si>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</si>
  <si>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</si>
  <si>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</si>
  <si>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</si>
  <si>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</si>
  <si>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</si>
  <si>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</si>
  <si>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</si>
  <si>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</si>
  <si>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</si>
  <si>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</si>
  <si>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</si>
  <si>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</si>
  <si>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</si>
  <si>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</si>
  <si>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</si>
  <si>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</si>
  <si>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</si>
  <si>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</si>
  <si>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</si>
  <si>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</si>
  <si>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</si>
  <si>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</si>
  <si>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</si>
  <si>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</si>
  <si>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</si>
  <si>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</si>
  <si>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</si>
  <si>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</si>
  <si>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</si>
  <si>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</si>
  <si>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</si>
  <si>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</si>
  <si>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</si>
  <si>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</si>
  <si>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</si>
  <si>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</si>
  <si>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</si>
  <si>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</si>
  <si>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</si>
  <si>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</si>
  <si>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</si>
  <si>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</si>
  <si>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</si>
  <si>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</si>
  <si>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</si>
  <si>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</si>
  <si>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</si>
  <si>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</si>
  <si>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</si>
  <si>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</si>
  <si>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</si>
  <si>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</si>
  <si>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</si>
  <si>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</si>
  <si>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</si>
  <si>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</si>
  <si>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</si>
  <si>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</si>
  <si>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</si>
  <si>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</si>
  <si>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</si>
  <si>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</si>
  <si>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</si>
  <si>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</si>
  <si>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</si>
  <si>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</si>
  <si>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</si>
  <si>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</si>
  <si>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</si>
  <si>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</si>
  <si>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</si>
  <si>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</si>
  <si>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</si>
  <si>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</si>
  <si>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</si>
  <si>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</si>
  <si>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</si>
  <si>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</si>
  <si>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</si>
  <si>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</si>
  <si>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</si>
  <si>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</si>
  <si>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</si>
  <si>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</si>
  <si>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</si>
  <si>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</si>
  <si>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</si>
  <si>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</si>
  <si>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</si>
  <si>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</si>
  <si>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</si>
  <si>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</si>
  <si>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</si>
  <si>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</si>
  <si>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</si>
  <si>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</si>
  <si>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</si>
  <si>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</si>
  <si>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</si>
  <si>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</si>
  <si>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</si>
  <si>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</si>
  <si>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</si>
  <si>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</si>
  <si>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</si>
  <si>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</si>
  <si>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</si>
  <si>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</si>
  <si>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</si>
  <si>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</si>
  <si>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</si>
  <si>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</si>
  <si>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</si>
  <si>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</si>
  <si>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</si>
  <si>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</si>
  <si>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</si>
  <si>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</si>
  <si>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</si>
  <si>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</si>
  <si>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</si>
  <si>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</si>
  <si>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</si>
  <si>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</si>
  <si>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</si>
  <si>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</si>
  <si>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</si>
  <si>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</si>
  <si>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</si>
  <si>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</si>
  <si>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</si>
  <si>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</si>
  <si>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</si>
  <si>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</si>
  <si>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</si>
  <si>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</si>
  <si>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</si>
  <si>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</si>
  <si>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</si>
  <si>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</si>
  <si>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</si>
  <si>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</si>
  <si>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</si>
  <si>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</si>
  <si>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</si>
  <si>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</si>
  <si>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</si>
  <si>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</si>
  <si>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</si>
  <si>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</si>
  <si>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</si>
  <si>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</si>
  <si>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</si>
  <si>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</si>
  <si>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</si>
  <si>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</si>
  <si>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</si>
  <si>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</si>
  <si>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</si>
  <si>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</si>
  <si>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</si>
  <si>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</si>
  <si>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</si>
  <si>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</si>
  <si>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</si>
  <si>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</si>
  <si>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</si>
  <si>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</si>
  <si>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</si>
  <si>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</si>
  <si>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</si>
  <si>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</si>
  <si>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</si>
  <si>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</si>
  <si>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</si>
  <si>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</si>
  <si>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</si>
  <si>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</si>
  <si>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</si>
  <si>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</si>
  <si>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</si>
  <si>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</si>
  <si>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</si>
  <si>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</si>
  <si>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</si>
  <si>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</si>
  <si>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</si>
  <si>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</si>
  <si>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</si>
  <si>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</si>
  <si>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</si>
  <si>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</si>
  <si>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</si>
  <si>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</si>
  <si>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</si>
  <si>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</si>
  <si>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</si>
  <si>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</si>
  <si>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</si>
  <si>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</si>
  <si>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</si>
  <si>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</si>
  <si>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</si>
  <si>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</si>
  <si>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</si>
  <si>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</si>
  <si>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</si>
  <si>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</si>
  <si>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</si>
  <si>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</si>
  <si>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</si>
  <si>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</si>
  <si>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</si>
  <si>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</si>
  <si>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</si>
  <si>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</si>
  <si>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</si>
  <si>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</si>
  <si>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</si>
  <si>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</si>
  <si>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</si>
  <si>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</si>
  <si>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</si>
  <si>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</si>
  <si>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</si>
  <si>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</si>
  <si>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</si>
  <si>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</si>
  <si>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</si>
  <si>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</si>
  <si>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</si>
  <si>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</si>
  <si>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</si>
  <si>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</si>
  <si>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</si>
  <si>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</si>
  <si>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</si>
  <si>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</si>
  <si>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</si>
  <si>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</si>
  <si>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</si>
  <si>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</si>
  <si>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</si>
  <si>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</si>
  <si>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</si>
  <si>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</si>
  <si>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</si>
  <si>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</si>
  <si>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</si>
  <si>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</si>
  <si>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</si>
  <si>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</si>
  <si>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</si>
  <si>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</si>
  <si>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</si>
  <si>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</si>
  <si>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</si>
  <si>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</si>
  <si>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</si>
  <si>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</si>
  <si>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</si>
  <si>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</si>
  <si>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</si>
  <si>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</si>
  <si>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</si>
  <si>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</si>
  <si>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</si>
  <si>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</si>
  <si>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</si>
  <si>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</si>
  <si>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</si>
  <si>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</si>
  <si>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</si>
  <si>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</si>
  <si>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</si>
  <si>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</si>
  <si>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</si>
  <si>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</si>
  <si>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</si>
  <si>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</si>
  <si>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</si>
  <si>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</si>
  <si>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</si>
  <si>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</si>
  <si>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</si>
  <si>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</si>
  <si>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</si>
  <si>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</si>
  <si>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</si>
  <si>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</si>
  <si>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</si>
  <si>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</si>
  <si>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</si>
  <si>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</si>
  <si>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</si>
  <si>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</si>
  <si>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</si>
  <si>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</si>
  <si>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</si>
  <si>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</si>
  <si>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</si>
  <si>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</si>
  <si>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</si>
  <si>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</si>
  <si>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</si>
  <si>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</si>
  <si>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</si>
  <si>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</si>
  <si>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</si>
  <si>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</si>
  <si>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</si>
  <si>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</si>
  <si>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</si>
  <si>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</si>
  <si>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</si>
  <si>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</si>
  <si>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</si>
  <si>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</si>
  <si>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</si>
  <si>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</si>
  <si>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</si>
  <si>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</si>
  <si>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</si>
  <si>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</si>
  <si>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</si>
  <si>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</si>
  <si>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</si>
  <si>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</si>
  <si>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</si>
  <si>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</si>
  <si>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</si>
  <si>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</si>
  <si>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</si>
  <si>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</si>
  <si>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</si>
  <si>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</si>
  <si>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</si>
  <si>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</si>
  <si>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</si>
  <si>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</si>
  <si>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</si>
  <si>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</si>
  <si>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</si>
  <si>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</si>
  <si>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</si>
  <si>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</si>
  <si>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</si>
  <si>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</si>
  <si>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</si>
  <si>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</si>
  <si>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</si>
  <si>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</si>
  <si>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</si>
  <si>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</si>
  <si>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</si>
  <si>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</si>
  <si>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</si>
  <si>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</si>
  <si>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</si>
  <si>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</si>
  <si>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</si>
  <si>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</si>
  <si>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</si>
  <si>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</si>
  <si>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</si>
  <si>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</si>
  <si>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</si>
  <si>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</si>
  <si>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</si>
  <si>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</si>
  <si>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</si>
  <si>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</si>
  <si>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</si>
  <si>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</si>
  <si>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</si>
  <si>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</si>
  <si>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</si>
  <si>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</si>
  <si>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</si>
  <si>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</si>
  <si>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</si>
  <si>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</si>
  <si>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</si>
  <si>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</si>
  <si>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</si>
  <si>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</si>
  <si>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</si>
  <si>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</si>
  <si>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</si>
  <si>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</si>
  <si>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</si>
  <si>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</si>
  <si>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</si>
  <si>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</si>
  <si>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</si>
  <si>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</si>
  <si>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</si>
  <si>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</si>
  <si>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</si>
  <si>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</si>
  <si>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</si>
  <si>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</si>
  <si>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</si>
  <si>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</si>
  <si>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</si>
  <si>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</si>
  <si>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</si>
  <si>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</si>
  <si>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</si>
  <si>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</si>
  <si>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</si>
  <si>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</si>
  <si>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</si>
  <si>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</si>
  <si>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</si>
  <si>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</si>
  <si>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</si>
  <si>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</si>
  <si>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</si>
  <si>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</si>
  <si>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</si>
  <si>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</si>
  <si>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</si>
  <si>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</si>
  <si>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</si>
  <si>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</si>
  <si>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</si>
  <si>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</si>
  <si>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</si>
  <si>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</si>
  <si>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</si>
  <si>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</si>
  <si>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</si>
  <si>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</si>
  <si>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</si>
  <si>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</si>
  <si>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</si>
  <si>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</si>
  <si>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</si>
  <si>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</si>
  <si>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</si>
  <si>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</si>
  <si>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</si>
  <si>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</si>
  <si>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</si>
  <si>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</si>
  <si>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</si>
  <si>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</si>
  <si>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</si>
  <si>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</si>
  <si>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</si>
  <si>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</si>
  <si>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</si>
  <si>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</si>
  <si>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</si>
  <si>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</si>
  <si>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</si>
  <si>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</si>
  <si>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</si>
  <si>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</si>
  <si>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</si>
  <si>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</si>
  <si>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</si>
  <si>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</si>
  <si>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</si>
  <si>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</si>
  <si>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</si>
  <si>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</si>
  <si>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</si>
  <si>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</si>
  <si>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</si>
  <si>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</si>
  <si>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</si>
  <si>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</si>
  <si>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</si>
  <si>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</si>
  <si>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</si>
  <si>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</si>
  <si>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</si>
  <si>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</si>
  <si>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</si>
  <si>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</si>
  <si>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</si>
  <si>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</si>
  <si>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</si>
  <si>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</si>
  <si>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</si>
  <si>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</si>
  <si>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</si>
  <si>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</si>
  <si>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</si>
  <si>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</si>
  <si>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</si>
  <si>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</si>
  <si>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</si>
  <si>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</si>
  <si>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</si>
  <si>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</si>
  <si>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</si>
  <si>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</si>
  <si>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</si>
  <si>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</si>
  <si>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</si>
  <si>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</si>
  <si>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</si>
  <si>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</si>
  <si>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</si>
  <si>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</si>
  <si>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</si>
  <si>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</si>
  <si>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</si>
  <si>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</si>
  <si>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</si>
  <si>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</si>
  <si>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</si>
  <si>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</si>
  <si>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</si>
  <si>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</si>
  <si>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</si>
  <si>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</si>
  <si>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</si>
  <si>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</si>
  <si>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</si>
  <si>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</si>
  <si>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</si>
  <si>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</si>
  <si>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</si>
  <si>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</si>
  <si>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</si>
  <si>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</si>
  <si>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</si>
  <si>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</si>
  <si>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</si>
  <si>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</si>
  <si>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</si>
  <si>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</si>
  <si>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</si>
  <si>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</si>
  <si>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</si>
  <si>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</si>
  <si>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</si>
  <si>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</si>
  <si>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</si>
  <si>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</si>
  <si>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</si>
  <si>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</si>
  <si>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</si>
  <si>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</si>
  <si>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</si>
  <si>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</si>
  <si>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</si>
  <si>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</si>
  <si>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</si>
  <si>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</si>
  <si>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</si>
  <si>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</si>
  <si>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</si>
  <si>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</si>
  <si>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</si>
  <si>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</si>
  <si>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</si>
  <si>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</si>
  <si>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</si>
  <si>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</si>
  <si>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</si>
  <si>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</si>
  <si>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</si>
  <si>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</si>
  <si>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</si>
  <si>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</si>
  <si>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</si>
  <si>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</si>
  <si>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</si>
  <si>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</si>
  <si>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</si>
  <si>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</si>
  <si>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</si>
  <si>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</si>
  <si>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</si>
  <si>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</si>
  <si>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</si>
  <si>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</si>
  <si>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</si>
  <si>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</si>
  <si>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</si>
  <si>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</si>
  <si>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</si>
  <si>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</si>
  <si>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</si>
  <si>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</si>
  <si>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</si>
  <si>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</si>
  <si>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</si>
  <si>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</si>
  <si>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</si>
  <si>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</si>
  <si>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</si>
  <si>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</si>
  <si>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</si>
  <si>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</si>
  <si>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</si>
  <si>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</si>
  <si>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</si>
  <si>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</si>
  <si>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</si>
  <si>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</si>
  <si>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</si>
  <si>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</si>
  <si>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</si>
  <si>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</si>
  <si>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</si>
  <si>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</si>
  <si>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</si>
  <si>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</si>
  <si>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</si>
  <si>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</si>
  <si>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</si>
  <si>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</si>
  <si>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</si>
  <si>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</si>
  <si>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</si>
  <si>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</si>
  <si>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</si>
  <si>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</si>
  <si>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</si>
  <si>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</si>
  <si>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</si>
  <si>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</si>
  <si>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</si>
  <si>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</si>
  <si>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</si>
  <si>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</si>
  <si>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</si>
  <si>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</si>
  <si>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</si>
  <si>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</si>
  <si>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</si>
  <si>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</si>
  <si>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</si>
  <si>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</si>
  <si>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</si>
  <si>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</si>
  <si>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</si>
  <si>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</si>
  <si>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</si>
  <si>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</si>
  <si>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</si>
  <si>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</si>
  <si>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</si>
  <si>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</si>
  <si>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</si>
  <si>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</si>
  <si>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</si>
  <si>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</si>
  <si>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</si>
  <si>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</si>
  <si>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</si>
  <si>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</si>
  <si>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</si>
  <si>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</si>
  <si>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</si>
  <si>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</si>
  <si>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</si>
  <si>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</si>
  <si>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</si>
  <si>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</si>
  <si>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</si>
  <si>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</si>
  <si>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</si>
  <si>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</si>
  <si>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</si>
  <si>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</si>
  <si>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</si>
  <si>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</si>
  <si>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</si>
  <si>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</si>
  <si>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</si>
  <si>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</si>
  <si>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</si>
  <si>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</si>
  <si>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</si>
  <si>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</si>
  <si>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</si>
  <si>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</si>
  <si>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</si>
  <si>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</si>
  <si>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</si>
  <si>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</si>
  <si>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</si>
  <si>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</si>
  <si>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</si>
  <si>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</si>
  <si>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</si>
  <si>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</si>
  <si>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</si>
  <si>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</si>
  <si>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</si>
  <si>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</si>
  <si>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</si>
  <si>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</si>
  <si>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</si>
  <si>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</si>
  <si>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</si>
  <si>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</si>
  <si>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</si>
  <si>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</si>
  <si>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</si>
  <si>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</si>
  <si>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</si>
  <si>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</si>
  <si>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</si>
  <si>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</si>
  <si>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</si>
  <si>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</si>
  <si>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</si>
  <si>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</si>
  <si>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</si>
  <si>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</si>
  <si>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</si>
  <si>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</si>
  <si>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</si>
  <si>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</si>
  <si>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</si>
  <si>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</si>
  <si>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</si>
  <si>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</si>
  <si>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</si>
  <si>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</si>
  <si>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</si>
  <si>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</si>
  <si>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</si>
  <si>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</si>
  <si>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</si>
  <si>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</si>
  <si>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</si>
  <si>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</si>
  <si>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</si>
  <si>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</si>
  <si>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</si>
  <si>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</si>
  <si>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</si>
  <si>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</si>
  <si>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</si>
  <si>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</si>
  <si>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</si>
  <si>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</si>
  <si>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</si>
  <si>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</si>
  <si>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</si>
  <si>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</si>
  <si>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</si>
  <si>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</si>
  <si>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</si>
  <si>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</si>
  <si>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</si>
  <si>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</si>
  <si>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</si>
  <si>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</si>
  <si>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</si>
  <si>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</si>
  <si>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</si>
  <si>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</si>
  <si>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</si>
  <si>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</si>
  <si>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</si>
  <si>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</si>
  <si>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</si>
  <si>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</si>
  <si>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</si>
  <si>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</si>
  <si>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</si>
  <si>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</si>
  <si>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</si>
  <si>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</si>
  <si>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</si>
  <si>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</si>
  <si>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</si>
  <si>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</si>
  <si>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</si>
  <si>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</si>
  <si>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</si>
  <si>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</si>
  <si>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</si>
  <si>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</si>
  <si>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</si>
  <si>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</si>
  <si>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</si>
  <si>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</si>
  <si>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</si>
  <si>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</si>
  <si>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</si>
  <si>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</si>
  <si>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</si>
  <si>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</si>
  <si>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</si>
  <si>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</si>
  <si>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</si>
  <si>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</si>
  <si>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</si>
  <si>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</si>
  <si>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</si>
  <si>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</si>
  <si>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</si>
  <si>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</si>
  <si>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</si>
  <si>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</si>
  <si>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</si>
  <si>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</si>
  <si>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</si>
  <si>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</si>
  <si>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</si>
  <si>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</si>
  <si>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</si>
  <si>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</si>
  <si>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</si>
  <si>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</si>
  <si>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</si>
  <si>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</si>
  <si>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</si>
  <si>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</si>
  <si>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</si>
  <si>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</si>
  <si>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</si>
  <si>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</si>
  <si>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</si>
  <si>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</si>
  <si>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</si>
  <si>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</si>
  <si>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</si>
  <si>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</si>
  <si>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</si>
  <si>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</si>
  <si>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</si>
  <si>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</si>
  <si>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</si>
  <si>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</si>
  <si>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</si>
  <si>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</si>
  <si>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</si>
  <si>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</si>
  <si>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</si>
  <si>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</si>
  <si>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</si>
  <si>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</si>
  <si>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</si>
  <si>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</si>
  <si>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</si>
  <si>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</si>
  <si>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</si>
  <si>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</si>
  <si>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</si>
  <si>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</si>
  <si>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</si>
  <si>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</si>
  <si>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</si>
  <si>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</si>
  <si>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</si>
  <si>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</si>
  <si>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</si>
  <si>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</si>
  <si>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</si>
  <si>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</si>
  <si>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</si>
  <si>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</si>
  <si>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</si>
  <si>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</si>
  <si>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</si>
  <si>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</si>
  <si>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</si>
  <si>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</si>
  <si>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</si>
  <si>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</si>
  <si>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</si>
  <si>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</si>
  <si>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</si>
  <si>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</si>
  <si>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</si>
  <si>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</si>
  <si>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</si>
  <si>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</si>
  <si>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</si>
  <si>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</si>
  <si>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z administratorem danych osobowych można kontaktować się poprzez adres e-mail: biuro@naszakrajna.org lub pisemnie na adres korespondencyjny ul.Jeziorna 6, 89-400 Sępólno Krajeńskie;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</si>
  <si>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inspektor@cbi24.pl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</si>
  <si>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z administratorem danych osobowych można kontaktować się poprzez adres e-mail: iod@kujawsko-pomorskie.pl lub pisemnie na adres korespondencyjny Plac Teatralny 2, 87-100 Toruń;</t>
  </si>
  <si>
    <t>administrator danych osobowych wyznaczył inspektora ochrony danych, z którym można kontaktować się w sprawach dotyczących przetwarzania danych osobowych oraz korzystania z praw związanych z przetwarzaniem danych, poprzez adres e-mail:  iod@kujawsko-pomorskie.pl lub pisemnie na adres korespondencyjny administratora danych osobowych, wskazany w pkt. II.2;</t>
  </si>
  <si>
    <t>administratorem Pani / Pana danych osobowych jest Samorząd WojewództwaKujawsko-Pomorskiego, z siedzibą w Toruniu, Plac Teatralny 2, 87-100 Toruń;</t>
  </si>
  <si>
    <t>administratorem Pani / Pana danych osobowych jest Lokalna Grupa Działania Stowarzyszenie NASZA KRAJNA, 
z siedzibą w Sępólnie Krajeńskim, ul.Jeziorna 6, 89-400 Sępólno Krajeńskie;</t>
  </si>
  <si>
    <t>Samorządu Województwa Kujawsko-Pomorskiego</t>
  </si>
  <si>
    <t>Lokalnej Grupy Działania Stowarzyszenie NASZA KRAJNA</t>
  </si>
  <si>
    <t>Samorząd Województwa Kujawsko-Pomorskiego z siedzibą w Toruniu, Plac Teatralny 2, 87-100 Toruń;</t>
  </si>
  <si>
    <t>Lokalną Grupę Działania Stowarzyszenie NASZA KRAJNA z siedzibą w Sępólnie Krajeńskim, ul.Jeziorna 6, 89-400 Sępólno Krajeńskie;</t>
  </si>
  <si>
    <t>iod@kujawsko-pomorskie.pl</t>
  </si>
  <si>
    <t>inspektor@cbi24.pl</t>
  </si>
  <si>
    <t>lokalną grupę działania Stowarzyszenie NASZA KRAJNA z siedzibą w Sępólnie Krajeńskim, ul.Jeziorna 6, 89-400 Sępólno Krajeńskie;</t>
  </si>
  <si>
    <t>iod@kujawsko-pomorskie.pl;</t>
  </si>
  <si>
    <t>inspektor@cbi24.pl.</t>
  </si>
  <si>
    <t>administratorem Pani / Pana danych osobowych jest Lokalna Grupa DziałaniaStowarzyszenieNASZA KRAJNA,  z siedzibą w Sępólnie Krajeńskim, ul. Jeziorna 6, 89-400 Sępólno Krajeńskie;</t>
  </si>
  <si>
    <t>z administratorem danych osobowych można kontaktować się poprzez adres e-mail:biuro@naszakrajna.org lub pisemnie na adres korespondencyjny ul. Jeziorna 6, 89-400 Sępólno Krajeńskie;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</si>
  <si>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inspektor@cbi24.pl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</si>
  <si>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Samorządu Województwa Kujawsko-Pomorskiego z siedzibą w Toruniu, Plac Teatralny 2, 87-100 Toruń</t>
  </si>
  <si>
    <t>administratorem Pani / Pana danych osobowych jest Samorząd Województwa Kujawsko-Pomorskiego z siedzibą w Toruniu, Plac Teatralny 2, 87-100 Toruń;</t>
  </si>
  <si>
    <t>administrator danych osobowych wyznaczył inspektora ochrony danych, z którym można kontaktować się w sprawach dotyczących przetwarzania danych osobowych oraz korzystania z praw związanych z przetwarzaniem danych, poprzez adres e-mail: iod@kujawsko-pomorskie.pl lub pisemnie na adres korespondencyjny administratora danych osobowych, wskazany w pkt. II.2);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</si>
</sst>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u/>
      <sz val="10"/>
      <color theme="10"/>
      <name val="Arial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1735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49" fontId="102" fillId="0" borderId="0" xfId="62" applyNumberFormat="1" applyFill="1" applyBorder="1" applyAlignment="1" applyProtection="1">
      <alignment horizontal="left" vertical="top" wrapText="1"/>
      <protection locked="0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od@kujawsko-pomorskie.pl;" TargetMode="External"/><Relationship Id="rId7" Type="http://schemas.openxmlformats.org/officeDocument/2006/relationships/printerSettings" Target="../printerSettings/printerSettings25.bin"/><Relationship Id="rId2" Type="http://schemas.openxmlformats.org/officeDocument/2006/relationships/hyperlink" Target="mailto:inspektor@cbi24.pl" TargetMode="External"/><Relationship Id="rId1" Type="http://schemas.openxmlformats.org/officeDocument/2006/relationships/hyperlink" Target="mailto:iod@kujawsko-pomorskie.pl" TargetMode="External"/><Relationship Id="rId6" Type="http://schemas.openxmlformats.org/officeDocument/2006/relationships/hyperlink" Target="mailto:inspektor@cbi24.pl" TargetMode="External"/><Relationship Id="rId5" Type="http://schemas.openxmlformats.org/officeDocument/2006/relationships/hyperlink" Target="mailto:inspektor@cbi24.pl." TargetMode="External"/><Relationship Id="rId4" Type="http://schemas.openxmlformats.org/officeDocument/2006/relationships/hyperlink" Target="mailto:iod@kujawsko-pomorskie.pl;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927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858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859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860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861</v>
      </c>
      <c r="L8" s="793"/>
      <c r="M8" s="794" t="s">
        <v>862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863</v>
      </c>
      <c r="L9" s="795"/>
      <c r="M9" s="795"/>
      <c r="N9" s="795"/>
    </row>
    <row r="10" spans="1:15" s="79" customFormat="1" ht="24" customHeight="1">
      <c r="A10" s="796" t="s">
        <v>864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858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865</v>
      </c>
      <c r="L18" s="794"/>
      <c r="M18" s="809" t="s">
        <v>862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866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935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888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889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867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936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937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938</v>
      </c>
      <c r="L65" s="771"/>
      <c r="M65" s="750"/>
      <c r="N65" s="751" t="s">
        <v>939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868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869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890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3C853738-626E-421D-8B22-311CF78CE11E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928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760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761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762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763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764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834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765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733</v>
      </c>
      <c r="S62" s="854"/>
      <c r="T62" s="854"/>
      <c r="U62" s="854"/>
      <c r="V62" s="854"/>
      <c r="W62" s="854"/>
      <c r="X62" s="854"/>
      <c r="Y62" s="855"/>
      <c r="Z62" s="853" t="s">
        <v>734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735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736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940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737</v>
      </c>
      <c r="S73" s="854"/>
      <c r="T73" s="854"/>
      <c r="U73" s="854"/>
      <c r="V73" s="854"/>
      <c r="W73" s="854"/>
      <c r="X73" s="854"/>
      <c r="Y73" s="855"/>
      <c r="Z73" s="853" t="s">
        <v>738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739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740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891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766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767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768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769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8:AI98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732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836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929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892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893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942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941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741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909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909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910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910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911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911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912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912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913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913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914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914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915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915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916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917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720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918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919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742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921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771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772</v>
      </c>
      <c r="B27" s="549" t="s">
        <v>920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770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773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774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775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776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777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943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778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779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944</v>
      </c>
      <c r="C52" s="1229" t="s">
        <v>86</v>
      </c>
      <c r="D52" s="1230"/>
    </row>
    <row r="53" spans="1:10" ht="41.45" customHeight="1">
      <c r="A53" s="693" t="s">
        <v>9</v>
      </c>
      <c r="B53" s="585" t="s">
        <v>956</v>
      </c>
      <c r="C53" s="67" t="s">
        <v>86</v>
      </c>
      <c r="D53" s="555"/>
    </row>
    <row r="54" spans="1:10" ht="30" customHeight="1">
      <c r="A54" s="693" t="s">
        <v>780</v>
      </c>
      <c r="B54" s="554" t="s">
        <v>945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781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955</v>
      </c>
      <c r="B63" s="1226"/>
      <c r="C63" s="1226"/>
      <c r="D63" s="1226"/>
      <c r="F63" s="532"/>
    </row>
    <row r="64" spans="1:10" ht="91.15" customHeight="1">
      <c r="A64" s="1221" t="s">
        <v>837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930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931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957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743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744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838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946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947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870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871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922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872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873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731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856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932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874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875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93" zoomScale="115" zoomScaleNormal="115" zoomScaleSheetLayoutView="115" zoomScalePageLayoutView="145" workbookViewId="0">
      <selection activeCell="E103" sqref="E103:I103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808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876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884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965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960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806</v>
      </c>
    </row>
    <row r="8" spans="1:38" s="648" customFormat="1" ht="34.5" customHeight="1">
      <c r="A8" s="654" t="s">
        <v>347</v>
      </c>
      <c r="B8" s="1303" t="s">
        <v>961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803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23.75" customHeight="1">
      <c r="A10" s="654" t="s">
        <v>349</v>
      </c>
      <c r="B10" s="1303" t="s">
        <v>877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800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50.75" customHeight="1">
      <c r="A12" s="654" t="s">
        <v>624</v>
      </c>
      <c r="B12" s="1303" t="s">
        <v>878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799</v>
      </c>
      <c r="B13" s="1303" t="s">
        <v>879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798</v>
      </c>
      <c r="B14" s="1299" t="s">
        <v>805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797</v>
      </c>
      <c r="B15" s="1303" t="s">
        <v>721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796</v>
      </c>
      <c r="B16" s="1303" t="s">
        <v>788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804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964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962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963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803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93.75" customHeight="1">
      <c r="A24" s="654" t="s">
        <v>349</v>
      </c>
      <c r="B24" s="1303" t="s">
        <v>880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800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43.25" customHeight="1">
      <c r="A26" s="654" t="s">
        <v>624</v>
      </c>
      <c r="B26" s="1303" t="s">
        <v>881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5.5" customHeight="1">
      <c r="A27" s="654" t="s">
        <v>799</v>
      </c>
      <c r="B27" s="1303" t="s">
        <v>879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798</v>
      </c>
      <c r="B28" s="1299" t="s">
        <v>805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797</v>
      </c>
      <c r="B29" s="1303" t="s">
        <v>721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796</v>
      </c>
      <c r="B30" s="1303" t="s">
        <v>788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720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802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809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724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882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801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800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47" customHeight="1">
      <c r="A40" s="657" t="s">
        <v>799</v>
      </c>
      <c r="B40" s="1303" t="s">
        <v>883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798</v>
      </c>
      <c r="B41" s="1303" t="s">
        <v>933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797</v>
      </c>
      <c r="B42" s="1299" t="s">
        <v>805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796</v>
      </c>
      <c r="B43" s="1303" t="s">
        <v>721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795</v>
      </c>
      <c r="B44" s="1306" t="s">
        <v>794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966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967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793</v>
      </c>
      <c r="B48" s="1309" t="s">
        <v>792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723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791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790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789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721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788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722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787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725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726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968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969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727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785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729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734" t="s">
        <v>970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734" t="s">
        <v>971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730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731</v>
      </c>
      <c r="C75" s="1333"/>
      <c r="D75" s="1333"/>
      <c r="E75" s="1333"/>
      <c r="F75" s="1333"/>
      <c r="G75" s="671"/>
      <c r="H75" s="1334" t="s">
        <v>856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786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725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726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968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972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727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785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729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734" t="s">
        <v>973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734" t="s">
        <v>974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730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731</v>
      </c>
      <c r="C97" s="1333"/>
      <c r="D97" s="1333"/>
      <c r="E97" s="1333"/>
      <c r="F97" s="1333"/>
      <c r="G97" s="671"/>
      <c r="H97" s="1333" t="s">
        <v>784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783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725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726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968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972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727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728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729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734" t="s">
        <v>973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734" t="s">
        <v>971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730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731</v>
      </c>
      <c r="C117" s="1333"/>
      <c r="D117" s="1333"/>
      <c r="E117" s="1333"/>
      <c r="F117" s="1333"/>
      <c r="G117" s="671"/>
      <c r="H117" s="1333" t="s">
        <v>782</v>
      </c>
      <c r="I117" s="1333"/>
      <c r="J117" s="672"/>
      <c r="K117" s="646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6" r:id="rId1" xr:uid="{1042B639-90C4-4C38-B6EA-C5C34108BC32}"/>
    <hyperlink ref="E67" r:id="rId2" xr:uid="{9CEFFCDE-592C-4A04-A6B1-1001963EE71B}"/>
    <hyperlink ref="E88" r:id="rId3" xr:uid="{90B0AD19-D7BA-4C49-ACE7-FA8E9AA92381}"/>
    <hyperlink ref="E108" r:id="rId4" xr:uid="{4E65D2F2-C09E-4428-B26C-29DCFC064068}"/>
    <hyperlink ref="E89" r:id="rId5" xr:uid="{7347D689-481F-4187-9462-2D735E22176A}"/>
    <hyperlink ref="E109" r:id="rId6" xr:uid="{59E1D826-F4A3-4E21-A22F-4F4995AF1A72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7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tabSelected="1" view="pageBreakPreview" zoomScale="110" zoomScaleNormal="100" zoomScaleSheetLayoutView="110" workbookViewId="0">
      <selection activeCell="B63" sqref="B63:AE63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958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948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814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807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884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975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976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977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45.5" customHeight="1">
      <c r="A52" s="551" t="s">
        <v>348</v>
      </c>
      <c r="B52" s="1303" t="s">
        <v>877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63.75" customHeight="1">
      <c r="A53" s="551" t="s">
        <v>349</v>
      </c>
      <c r="B53" s="1303" t="s">
        <v>800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885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810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799</v>
      </c>
      <c r="B56" s="1303" t="s">
        <v>721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66" customHeight="1">
      <c r="A57" s="551" t="s">
        <v>798</v>
      </c>
      <c r="B57" s="1303" t="s">
        <v>788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815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979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962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980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95.25" customHeight="1">
      <c r="A64" s="551" t="s">
        <v>348</v>
      </c>
      <c r="B64" s="1303" t="s">
        <v>880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65.25" customHeight="1">
      <c r="A65" s="551" t="s">
        <v>349</v>
      </c>
      <c r="B65" s="1303" t="s">
        <v>800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886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810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799</v>
      </c>
      <c r="B68" s="1303" t="s">
        <v>721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60" customHeight="1">
      <c r="A69" s="551" t="s">
        <v>798</v>
      </c>
      <c r="B69" s="1303" t="s">
        <v>788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720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802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811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99.75" customHeight="1">
      <c r="A75" s="551" t="s">
        <v>348</v>
      </c>
      <c r="B75" s="1303" t="s">
        <v>882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801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64.5" customHeight="1">
      <c r="A77" s="551" t="s">
        <v>450</v>
      </c>
      <c r="B77" s="1303" t="s">
        <v>800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887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799</v>
      </c>
      <c r="B79" s="1303" t="s">
        <v>812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798</v>
      </c>
      <c r="B80" s="1303" t="s">
        <v>721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797</v>
      </c>
      <c r="B81" s="1303" t="s">
        <v>813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978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967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923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924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816</v>
      </c>
      <c r="B24" s="1419" t="s">
        <v>839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840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949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841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857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959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844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817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818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819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748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749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746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894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823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820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895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842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822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896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821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821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950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750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747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747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897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824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825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898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826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822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899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827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827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747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747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900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828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828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901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829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843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902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830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830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751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747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747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903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825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825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904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822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843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905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827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831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745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746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747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906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828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828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907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829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843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908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821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830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zoomScaleNormal="100" zoomScaleSheetLayoutView="100" workbookViewId="0">
      <selection activeCell="AO40" sqref="AO40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845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731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731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951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846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731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952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953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847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833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832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752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753</v>
      </c>
      <c r="D8" s="1629"/>
      <c r="E8" s="1629"/>
      <c r="F8" s="1629"/>
      <c r="G8" s="1629"/>
      <c r="H8" s="1629"/>
      <c r="I8" s="1629"/>
      <c r="J8" s="1629"/>
      <c r="K8" s="1629"/>
      <c r="L8" s="1629" t="s">
        <v>754</v>
      </c>
      <c r="M8" s="1629"/>
      <c r="N8" s="1629"/>
      <c r="O8" s="1629"/>
      <c r="P8" s="1629"/>
      <c r="Q8" s="1629"/>
      <c r="R8" s="1629"/>
      <c r="S8" s="1629"/>
      <c r="T8" s="1629" t="s">
        <v>755</v>
      </c>
      <c r="U8" s="1629"/>
      <c r="V8" s="1629"/>
      <c r="W8" s="1629"/>
      <c r="X8" s="1629"/>
      <c r="Y8" s="1629"/>
      <c r="Z8" s="1629"/>
      <c r="AA8" s="1629"/>
      <c r="AB8" s="1629"/>
      <c r="AC8" s="1630" t="s">
        <v>756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757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848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849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850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851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758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852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853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954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759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934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835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731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854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855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925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926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731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srec00</cp:lastModifiedBy>
  <cp:lastPrinted>2021-09-01T12:21:08Z</cp:lastPrinted>
  <dcterms:created xsi:type="dcterms:W3CDTF">2007-12-13T09:58:23Z</dcterms:created>
  <dcterms:modified xsi:type="dcterms:W3CDTF">2022-03-31T11:01:49Z</dcterms:modified>
</cp:coreProperties>
</file>